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71-9\chapter2\"/>
    </mc:Choice>
  </mc:AlternateContent>
  <bookViews>
    <workbookView xWindow="0" yWindow="0" windowWidth="20490" windowHeight="7710"/>
  </bookViews>
  <sheets>
    <sheet name="單複利(89頁)" sheetId="1" r:id="rId1"/>
  </sheets>
  <definedNames>
    <definedName name="投資報酬率">'單複利(89頁)'!$B$2</definedName>
    <definedName name="期末本利和">'單複利(89頁)'!$B$5</definedName>
    <definedName name="期初本金">'單複利(89頁)'!$B$1</definedName>
    <definedName name="期數">'單複利(89頁)'!$B$3</definedName>
    <definedName name="模式">'單複利(89頁)'!$B$4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<sst xmlns="http://schemas.openxmlformats.org/spreadsheetml/2006/main" count="6" uniqueCount="6">
  <si>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投資報酬率</t>
    <phoneticPr fontId="1" type="noConversion"/>
  </si>
  <si>
    <t>期末本利和</t>
    <phoneticPr fontId="1" type="noConversion"/>
  </si>
  <si>
    <t>模式</t>
    <phoneticPr fontId="1" type="noConversion"/>
  </si>
  <si>
    <t>期數</t>
    <phoneticPr fontId="1" type="noConversion"/>
  </si>
  <si>
    <t>期初本金</t>
    <phoneticPr fontId="1" type="noConversion"/>
  </si>
  <si>
    <t>複利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</si>
</sst>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 tint="-4.9989318521683403E-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0" fontId="2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17860</xdr:rowOff>
    </xdr:from>
    <xdr:ext cx="1899047" cy="633016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2298"/>
          <a:ext cx="1899047" cy="6330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zoomScale="160" zoomScaleNormal="160" workbookViewId="0">
      <selection activeCell="D10" sqref="D10"/>
    </sheetView>
  </sheetViews>
  <sheetFormatPr defaultRowHeight="15.75" x14ac:dyDescent="0.25"/>
  <cols>
    <col min="1" max="1" width="12.875" style="1" customWidth="1"/>
    <col min="2" max="2" width="12.125" style="1" customWidth="1"/>
    <col min="3" max="16384" width="9" style="1"/>
  </cols>
  <sheetData>
    <row r="1" spans="1:2" x14ac:dyDescent="0.25">
      <c r="A1" s="2" t="s">
        <v>4</v>
      </c>
      <c r="B1" s="3">
        <v>100000</v>
      </c>
    </row>
    <row r="2" spans="1:2" x14ac:dyDescent="0.25">
      <c r="A2" s="2" t="s">
        <v>0</v>
      </c>
      <c r="B2" s="4">
        <v>5.1999999999999998E-2</v>
      </c>
    </row>
    <row r="3" spans="1:2" x14ac:dyDescent="0.25">
      <c r="A3" s="2" t="s">
        <v>3</v>
      </c>
      <c r="B3" s="3">
        <v>10</v>
      </c>
    </row>
    <row r="4" spans="1:2" x14ac:dyDescent="0.25">
      <c r="A4" s="2" t="s">
        <v>2</v>
      </c>
      <c r="B4" s="5" t="s">
        <v>5</v>
      </c>
    </row>
    <row r="5" spans="1:2" x14ac:dyDescent="0.25">
      <c r="A5" s="6" t="s">
        <v>1</v>
      </c>
      <c r="B5" s="7">
        <f>IF(模式="複利", 期初本金*(1+投資報酬率)^期數, 期初本金*(1+期數*投資報酬率))</f>
        <v>166018.84884063303</v>
      </c>
    </row>
  </sheetData>
  <phoneticPr fontId="1" type="noConversion"/>
  <dataValidations count="1">
    <dataValidation type="list" allowBlank="1" showInputMessage="1" showErrorMessage="1" sqref="B4">
      <formula1>"複利,單利"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單複利(89頁)</vt:lpstr>
      <vt:lpstr>投資報酬率</vt:lpstr>
      <vt:lpstr>期末本利和</vt:lpstr>
      <vt:lpstr>期初本金</vt:lpstr>
      <vt:lpstr>期數</vt:lpstr>
      <vt:lpstr>模式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2015-06-30T06:25:52Z</dcterms:created>
  <dcterms:modified xsi:type="dcterms:W3CDTF">2016-05-20T09:40:11Z</dcterms:modified>
</cp:coreProperties>
</file>